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36" windowWidth="13416" windowHeight="7092" tabRatio="605" activeTab="0"/>
  </bookViews>
  <sheets>
    <sheet name="Flights" sheetId="1" r:id="rId1"/>
  </sheets>
  <definedNames/>
  <calcPr fullCalcOnLoad="1"/>
</workbook>
</file>

<file path=xl/sharedStrings.xml><?xml version="1.0" encoding="utf-8"?>
<sst xmlns="http://schemas.openxmlformats.org/spreadsheetml/2006/main" count="128" uniqueCount="88">
  <si>
    <t>Name</t>
  </si>
  <si>
    <t>Hcp</t>
  </si>
  <si>
    <t>First Flight</t>
  </si>
  <si>
    <t>Gross</t>
  </si>
  <si>
    <t>Net</t>
  </si>
  <si>
    <t>Second Flight</t>
  </si>
  <si>
    <t>Third Flight</t>
  </si>
  <si>
    <t>Fourth Flight</t>
  </si>
  <si>
    <t>Members/Guest</t>
  </si>
  <si>
    <t>1st</t>
  </si>
  <si>
    <t>2nd</t>
  </si>
  <si>
    <t>3rd</t>
  </si>
  <si>
    <t>Chris Drake</t>
  </si>
  <si>
    <t>Rusty Savini</t>
  </si>
  <si>
    <t>Steve Kelly</t>
  </si>
  <si>
    <t>Leon Sharks</t>
  </si>
  <si>
    <t>Ben Contreras</t>
  </si>
  <si>
    <t>Dave Wilcox</t>
  </si>
  <si>
    <t>Tom Speer</t>
  </si>
  <si>
    <t>Trent Bevier</t>
  </si>
  <si>
    <t>Kyle Bevier</t>
  </si>
  <si>
    <t>George Hinz</t>
  </si>
  <si>
    <t>Bob Meade</t>
  </si>
  <si>
    <t>Todd Wagley</t>
  </si>
  <si>
    <t>Kirk Hooper</t>
  </si>
  <si>
    <t>Gary Dyson</t>
  </si>
  <si>
    <t>G</t>
  </si>
  <si>
    <t>Skill holes</t>
  </si>
  <si>
    <t>Mark Davis</t>
  </si>
  <si>
    <t>George Alvarado</t>
  </si>
  <si>
    <t>John Joiner</t>
  </si>
  <si>
    <t>Sergio Estrada</t>
  </si>
  <si>
    <t>Eddie Vanegas</t>
  </si>
  <si>
    <t>Ray Upshaw</t>
  </si>
  <si>
    <t>Paul Thompson</t>
  </si>
  <si>
    <t>Kevin Blackman</t>
  </si>
  <si>
    <t>Pl</t>
  </si>
  <si>
    <t>4th</t>
  </si>
  <si>
    <t>M</t>
  </si>
  <si>
    <t>Cliff Commeau</t>
  </si>
  <si>
    <t>Jeff Nielsen</t>
  </si>
  <si>
    <t>Kyle Maki</t>
  </si>
  <si>
    <t>Jim Larkin</t>
  </si>
  <si>
    <t>Larry Nuszloch</t>
  </si>
  <si>
    <t>Tom Barnett</t>
  </si>
  <si>
    <t>Andy Schreiner</t>
  </si>
  <si>
    <t>Bob Larchik</t>
  </si>
  <si>
    <t>Dan Bevier</t>
  </si>
  <si>
    <t>Mark Hoffman</t>
  </si>
  <si>
    <t>Henry Wagner</t>
  </si>
  <si>
    <t>Dave Phasley</t>
  </si>
  <si>
    <t>Paul Langford</t>
  </si>
  <si>
    <t>Dan Witherspoon</t>
  </si>
  <si>
    <t>Harley Cook</t>
  </si>
  <si>
    <t>Kevin Oelschlager</t>
  </si>
  <si>
    <t>Robin Robinson</t>
  </si>
  <si>
    <t>Vikki Larchik</t>
  </si>
  <si>
    <t>Dennis Roach</t>
  </si>
  <si>
    <t>Joe Pacheco</t>
  </si>
  <si>
    <t>Pat Vallejos</t>
  </si>
  <si>
    <t>Pete Tomasek</t>
  </si>
  <si>
    <t>Barry Campbell</t>
  </si>
  <si>
    <t>Robert Turnbough</t>
  </si>
  <si>
    <t>Phil Gaiser</t>
  </si>
  <si>
    <t>Tim Gorey</t>
  </si>
  <si>
    <t>Ken Langford</t>
  </si>
  <si>
    <t>Mike Comstock</t>
  </si>
  <si>
    <t>Ralph Timm</t>
  </si>
  <si>
    <t>Charles Retts</t>
  </si>
  <si>
    <t>Dave Torres</t>
  </si>
  <si>
    <t>B. McGuffie</t>
  </si>
  <si>
    <t>George Turnbough</t>
  </si>
  <si>
    <t>x</t>
  </si>
  <si>
    <t>hole</t>
  </si>
  <si>
    <t>score</t>
  </si>
  <si>
    <t>Skins - $68.00</t>
  </si>
  <si>
    <t>#2</t>
  </si>
  <si>
    <t>#4</t>
  </si>
  <si>
    <t>#8</t>
  </si>
  <si>
    <t>#12</t>
  </si>
  <si>
    <t>#14</t>
  </si>
  <si>
    <t xml:space="preserve">Vikki Larchick </t>
  </si>
  <si>
    <t xml:space="preserve">Steve Kelly     </t>
  </si>
  <si>
    <t xml:space="preserve">Kevin Blackman </t>
  </si>
  <si>
    <t xml:space="preserve">Harley Cook  </t>
  </si>
  <si>
    <t>CP</t>
  </si>
  <si>
    <t>CP2</t>
  </si>
  <si>
    <t>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</si>
</sst>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bestFit="1" customWidth="1"/>
    <col min="2" max="2" width="6.00390625" style="1" bestFit="1" customWidth="1"/>
    <col min="3" max="3" width="4.28125" style="1" bestFit="1" customWidth="1"/>
    <col min="4" max="4" width="5.7109375" style="1" customWidth="1"/>
    <col min="5" max="5" width="4.00390625" style="1" customWidth="1"/>
    <col min="6" max="6" width="1.57421875" style="0" customWidth="1"/>
    <col min="7" max="7" width="16.00390625" style="0" customWidth="1"/>
    <col min="8" max="8" width="6.00390625" style="0" bestFit="1" customWidth="1"/>
    <col min="9" max="9" width="5.28125" style="0" customWidth="1"/>
    <col min="10" max="10" width="5.140625" style="0" customWidth="1"/>
    <col min="11" max="11" width="4.00390625" style="0" customWidth="1"/>
    <col min="12" max="12" width="1.57421875" style="0" customWidth="1"/>
    <col min="13" max="13" width="15.421875" style="0" bestFit="1" customWidth="1"/>
    <col min="14" max="14" width="6.00390625" style="1" bestFit="1" customWidth="1"/>
    <col min="15" max="15" width="4.28125" style="0" bestFit="1" customWidth="1"/>
    <col min="16" max="16" width="5.7109375" style="1" customWidth="1"/>
    <col min="17" max="17" width="4.28125" style="0" customWidth="1"/>
  </cols>
  <sheetData>
    <row r="1" spans="1:17" ht="12.75">
      <c r="A1" s="4" t="s">
        <v>2</v>
      </c>
      <c r="B1" s="5"/>
      <c r="C1" s="5"/>
      <c r="D1" s="5"/>
      <c r="E1" s="5"/>
      <c r="G1" s="4" t="s">
        <v>5</v>
      </c>
      <c r="H1" s="5"/>
      <c r="I1" s="5"/>
      <c r="J1" s="5"/>
      <c r="K1" s="5"/>
      <c r="M1" s="4" t="s">
        <v>6</v>
      </c>
      <c r="N1" s="5"/>
      <c r="O1" s="5"/>
      <c r="P1" s="5"/>
      <c r="Q1" s="5"/>
    </row>
    <row r="2" spans="1:17" ht="12.75">
      <c r="A2" s="4" t="s">
        <v>0</v>
      </c>
      <c r="B2" s="5" t="s">
        <v>3</v>
      </c>
      <c r="C2" s="5" t="s">
        <v>1</v>
      </c>
      <c r="D2" s="5" t="s">
        <v>4</v>
      </c>
      <c r="E2" s="5" t="s">
        <v>36</v>
      </c>
      <c r="G2" s="4" t="s">
        <v>0</v>
      </c>
      <c r="H2" s="5" t="s">
        <v>3</v>
      </c>
      <c r="I2" s="5" t="s">
        <v>1</v>
      </c>
      <c r="J2" s="5" t="s">
        <v>4</v>
      </c>
      <c r="K2" s="5" t="s">
        <v>36</v>
      </c>
      <c r="M2" s="4" t="s">
        <v>0</v>
      </c>
      <c r="N2" s="5" t="s">
        <v>3</v>
      </c>
      <c r="O2" s="5" t="s">
        <v>1</v>
      </c>
      <c r="P2" s="5" t="s">
        <v>4</v>
      </c>
      <c r="Q2" s="5" t="s">
        <v>36</v>
      </c>
    </row>
    <row r="3" spans="1:17" ht="12.75">
      <c r="A3" s="14" t="s">
        <v>14</v>
      </c>
      <c r="B3" s="15">
        <v>76</v>
      </c>
      <c r="C3" s="15">
        <v>5</v>
      </c>
      <c r="D3" s="8">
        <f>B3-C3</f>
        <v>71</v>
      </c>
      <c r="E3" s="18" t="s">
        <v>11</v>
      </c>
      <c r="G3" s="16" t="s">
        <v>47</v>
      </c>
      <c r="H3" s="17">
        <v>82</v>
      </c>
      <c r="I3" s="17">
        <v>13</v>
      </c>
      <c r="J3" s="8">
        <f aca="true" t="shared" si="0" ref="J3:J16">H3-I3</f>
        <v>69</v>
      </c>
      <c r="K3" s="19" t="s">
        <v>11</v>
      </c>
      <c r="M3" s="14" t="s">
        <v>24</v>
      </c>
      <c r="N3" s="15">
        <v>99</v>
      </c>
      <c r="O3" s="15">
        <v>17</v>
      </c>
      <c r="P3" s="8">
        <f aca="true" t="shared" si="1" ref="P3:P16">N3-O3</f>
        <v>82</v>
      </c>
      <c r="Q3" s="19"/>
    </row>
    <row r="4" spans="1:17" ht="12.75">
      <c r="A4" s="16" t="s">
        <v>39</v>
      </c>
      <c r="B4" s="17">
        <v>89</v>
      </c>
      <c r="C4" s="17">
        <v>6</v>
      </c>
      <c r="D4" s="8">
        <f aca="true" t="shared" si="2" ref="D4:D15">B4-C4</f>
        <v>83</v>
      </c>
      <c r="E4" s="18"/>
      <c r="G4" s="14" t="s">
        <v>48</v>
      </c>
      <c r="H4" s="15">
        <v>84</v>
      </c>
      <c r="I4" s="15">
        <v>13</v>
      </c>
      <c r="J4" s="8">
        <f t="shared" si="0"/>
        <v>71</v>
      </c>
      <c r="K4" s="19"/>
      <c r="M4" s="16" t="s">
        <v>56</v>
      </c>
      <c r="N4" s="15">
        <v>99</v>
      </c>
      <c r="O4" s="15">
        <v>17</v>
      </c>
      <c r="P4" s="8">
        <f t="shared" si="1"/>
        <v>82</v>
      </c>
      <c r="Q4" s="19"/>
    </row>
    <row r="5" spans="1:17" ht="12.75">
      <c r="A5" s="14" t="s">
        <v>40</v>
      </c>
      <c r="B5" s="15">
        <v>81</v>
      </c>
      <c r="C5" s="15">
        <v>7</v>
      </c>
      <c r="D5" s="8">
        <f t="shared" si="2"/>
        <v>74</v>
      </c>
      <c r="E5" s="18"/>
      <c r="G5" s="16" t="s">
        <v>13</v>
      </c>
      <c r="H5" s="15">
        <v>91</v>
      </c>
      <c r="I5" s="15">
        <v>13</v>
      </c>
      <c r="J5" s="8">
        <f t="shared" si="0"/>
        <v>78</v>
      </c>
      <c r="K5" s="19"/>
      <c r="M5" s="14" t="s">
        <v>57</v>
      </c>
      <c r="N5" s="15">
        <v>111</v>
      </c>
      <c r="O5" s="15">
        <v>18</v>
      </c>
      <c r="P5" s="8">
        <f t="shared" si="1"/>
        <v>93</v>
      </c>
      <c r="Q5" s="19"/>
    </row>
    <row r="6" spans="1:17" ht="12.75">
      <c r="A6" s="16" t="s">
        <v>41</v>
      </c>
      <c r="B6" s="15">
        <v>78</v>
      </c>
      <c r="C6" s="15">
        <v>8</v>
      </c>
      <c r="D6" s="8">
        <f t="shared" si="2"/>
        <v>70</v>
      </c>
      <c r="E6" s="18" t="s">
        <v>10</v>
      </c>
      <c r="G6" s="14" t="s">
        <v>49</v>
      </c>
      <c r="H6" s="15">
        <v>84</v>
      </c>
      <c r="I6" s="15">
        <v>13</v>
      </c>
      <c r="J6" s="8">
        <f t="shared" si="0"/>
        <v>71</v>
      </c>
      <c r="K6" s="19"/>
      <c r="M6" s="14" t="s">
        <v>58</v>
      </c>
      <c r="N6" s="15">
        <v>93</v>
      </c>
      <c r="O6" s="15">
        <v>18</v>
      </c>
      <c r="P6" s="8">
        <f t="shared" si="1"/>
        <v>75</v>
      </c>
      <c r="Q6" s="19"/>
    </row>
    <row r="7" spans="1:17" ht="12.75">
      <c r="A7" s="16" t="s">
        <v>28</v>
      </c>
      <c r="B7" s="15">
        <v>93</v>
      </c>
      <c r="C7" s="15">
        <v>8</v>
      </c>
      <c r="D7" s="8">
        <f t="shared" si="2"/>
        <v>85</v>
      </c>
      <c r="E7" s="18"/>
      <c r="G7" s="16" t="s">
        <v>50</v>
      </c>
      <c r="H7" s="15">
        <v>87</v>
      </c>
      <c r="I7" s="15">
        <v>14</v>
      </c>
      <c r="J7" s="8">
        <f t="shared" si="0"/>
        <v>73</v>
      </c>
      <c r="K7" s="19"/>
      <c r="M7" s="14" t="s">
        <v>59</v>
      </c>
      <c r="N7" s="15">
        <v>95</v>
      </c>
      <c r="O7" s="15">
        <v>18</v>
      </c>
      <c r="P7" s="8">
        <f t="shared" si="1"/>
        <v>77</v>
      </c>
      <c r="Q7" s="19"/>
    </row>
    <row r="8" spans="1:17" ht="12.75">
      <c r="A8" s="14" t="s">
        <v>33</v>
      </c>
      <c r="B8" s="15">
        <v>81</v>
      </c>
      <c r="C8" s="15">
        <v>8</v>
      </c>
      <c r="D8" s="8">
        <f t="shared" si="2"/>
        <v>73</v>
      </c>
      <c r="E8" s="18"/>
      <c r="G8" s="16" t="s">
        <v>21</v>
      </c>
      <c r="H8" s="15">
        <v>87</v>
      </c>
      <c r="I8" s="15">
        <v>15</v>
      </c>
      <c r="J8" s="8">
        <f t="shared" si="0"/>
        <v>72</v>
      </c>
      <c r="K8" s="19"/>
      <c r="M8" s="14" t="s">
        <v>31</v>
      </c>
      <c r="N8" s="15">
        <v>92</v>
      </c>
      <c r="O8" s="15">
        <v>18</v>
      </c>
      <c r="P8" s="8">
        <f t="shared" si="1"/>
        <v>74</v>
      </c>
      <c r="Q8" s="19"/>
    </row>
    <row r="9" spans="1:17" ht="12.75">
      <c r="A9" s="16" t="s">
        <v>32</v>
      </c>
      <c r="B9" s="15">
        <v>88</v>
      </c>
      <c r="C9" s="15">
        <v>10</v>
      </c>
      <c r="D9" s="8">
        <f t="shared" si="2"/>
        <v>78</v>
      </c>
      <c r="E9" s="18"/>
      <c r="G9" s="16" t="s">
        <v>51</v>
      </c>
      <c r="H9" s="15">
        <v>89</v>
      </c>
      <c r="I9" s="15">
        <v>15</v>
      </c>
      <c r="J9" s="8">
        <f t="shared" si="0"/>
        <v>74</v>
      </c>
      <c r="K9" s="19"/>
      <c r="M9" s="16" t="s">
        <v>25</v>
      </c>
      <c r="N9" s="17">
        <v>92</v>
      </c>
      <c r="O9" s="17">
        <v>19</v>
      </c>
      <c r="P9" s="8">
        <f t="shared" si="1"/>
        <v>73</v>
      </c>
      <c r="Q9" s="19"/>
    </row>
    <row r="10" spans="1:17" ht="12.75">
      <c r="A10" s="16" t="s">
        <v>42</v>
      </c>
      <c r="B10" s="17">
        <v>92</v>
      </c>
      <c r="C10" s="17">
        <v>11</v>
      </c>
      <c r="D10" s="8">
        <f t="shared" si="2"/>
        <v>81</v>
      </c>
      <c r="E10" s="18"/>
      <c r="G10" s="14" t="s">
        <v>12</v>
      </c>
      <c r="H10" s="15" t="s">
        <v>72</v>
      </c>
      <c r="I10" s="15">
        <v>16</v>
      </c>
      <c r="J10" s="8" t="s">
        <v>72</v>
      </c>
      <c r="K10" s="19"/>
      <c r="M10" s="14" t="s">
        <v>35</v>
      </c>
      <c r="N10" s="15">
        <v>96</v>
      </c>
      <c r="O10" s="15">
        <v>19</v>
      </c>
      <c r="P10" s="8">
        <f t="shared" si="1"/>
        <v>77</v>
      </c>
      <c r="Q10" s="19"/>
    </row>
    <row r="11" spans="1:17" ht="12.75">
      <c r="A11" s="16" t="s">
        <v>43</v>
      </c>
      <c r="B11" s="15">
        <v>92</v>
      </c>
      <c r="C11" s="15">
        <v>11</v>
      </c>
      <c r="D11" s="8">
        <f t="shared" si="2"/>
        <v>81</v>
      </c>
      <c r="E11" s="18"/>
      <c r="G11" s="14" t="s">
        <v>52</v>
      </c>
      <c r="H11" s="15">
        <v>86</v>
      </c>
      <c r="I11" s="15">
        <v>16</v>
      </c>
      <c r="J11" s="8">
        <f t="shared" si="0"/>
        <v>70</v>
      </c>
      <c r="K11" s="19" t="s">
        <v>37</v>
      </c>
      <c r="M11" s="14" t="s">
        <v>60</v>
      </c>
      <c r="N11" s="15">
        <v>87</v>
      </c>
      <c r="O11" s="15">
        <v>19</v>
      </c>
      <c r="P11" s="8">
        <f t="shared" si="1"/>
        <v>68</v>
      </c>
      <c r="Q11" s="19" t="s">
        <v>11</v>
      </c>
    </row>
    <row r="12" spans="1:17" ht="12.75">
      <c r="A12" s="14" t="s">
        <v>34</v>
      </c>
      <c r="B12" s="15">
        <v>87</v>
      </c>
      <c r="C12" s="15">
        <v>11</v>
      </c>
      <c r="D12" s="8">
        <f t="shared" si="2"/>
        <v>76</v>
      </c>
      <c r="E12" s="18"/>
      <c r="G12" s="14" t="s">
        <v>53</v>
      </c>
      <c r="H12" s="15">
        <v>83</v>
      </c>
      <c r="I12" s="15">
        <v>16</v>
      </c>
      <c r="J12" s="8">
        <f t="shared" si="0"/>
        <v>67</v>
      </c>
      <c r="K12" s="19" t="s">
        <v>10</v>
      </c>
      <c r="M12" s="14" t="s">
        <v>29</v>
      </c>
      <c r="N12" s="15">
        <v>87</v>
      </c>
      <c r="O12" s="15">
        <v>20</v>
      </c>
      <c r="P12" s="8">
        <f t="shared" si="1"/>
        <v>67</v>
      </c>
      <c r="Q12" s="19" t="s">
        <v>10</v>
      </c>
    </row>
    <row r="13" spans="1:17" ht="12.75">
      <c r="A13" s="14" t="s">
        <v>44</v>
      </c>
      <c r="B13" s="15">
        <v>85</v>
      </c>
      <c r="C13" s="15">
        <v>11</v>
      </c>
      <c r="D13" s="8">
        <f t="shared" si="2"/>
        <v>74</v>
      </c>
      <c r="E13" s="18"/>
      <c r="G13" s="14" t="s">
        <v>30</v>
      </c>
      <c r="H13" s="15">
        <v>91</v>
      </c>
      <c r="I13" s="15">
        <v>16</v>
      </c>
      <c r="J13" s="8">
        <f t="shared" si="0"/>
        <v>75</v>
      </c>
      <c r="K13" s="19"/>
      <c r="M13" s="14" t="s">
        <v>61</v>
      </c>
      <c r="N13" s="15">
        <v>87</v>
      </c>
      <c r="O13" s="15">
        <v>21</v>
      </c>
      <c r="P13" s="8">
        <f t="shared" si="1"/>
        <v>66</v>
      </c>
      <c r="Q13" s="19" t="s">
        <v>9</v>
      </c>
    </row>
    <row r="14" spans="1:17" ht="12.75">
      <c r="A14" s="14" t="s">
        <v>45</v>
      </c>
      <c r="B14" s="15">
        <v>83</v>
      </c>
      <c r="C14" s="15">
        <v>12</v>
      </c>
      <c r="D14" s="8">
        <f t="shared" si="2"/>
        <v>71</v>
      </c>
      <c r="E14" s="18" t="s">
        <v>37</v>
      </c>
      <c r="G14" s="16" t="s">
        <v>54</v>
      </c>
      <c r="H14" s="15">
        <v>80</v>
      </c>
      <c r="I14" s="15">
        <v>16</v>
      </c>
      <c r="J14" s="8">
        <f t="shared" si="0"/>
        <v>64</v>
      </c>
      <c r="K14" s="19" t="s">
        <v>9</v>
      </c>
      <c r="M14" s="16" t="s">
        <v>62</v>
      </c>
      <c r="N14" s="15">
        <v>92</v>
      </c>
      <c r="O14" s="15">
        <v>21</v>
      </c>
      <c r="P14" s="8">
        <f t="shared" si="1"/>
        <v>71</v>
      </c>
      <c r="Q14" s="19" t="s">
        <v>37</v>
      </c>
    </row>
    <row r="15" spans="1:17" ht="12.75">
      <c r="A15" s="14" t="s">
        <v>46</v>
      </c>
      <c r="B15" s="15">
        <v>80</v>
      </c>
      <c r="C15" s="15">
        <v>12</v>
      </c>
      <c r="D15" s="8">
        <f t="shared" si="2"/>
        <v>68</v>
      </c>
      <c r="E15" s="18" t="s">
        <v>9</v>
      </c>
      <c r="G15" s="14" t="s">
        <v>15</v>
      </c>
      <c r="H15" s="15">
        <v>92</v>
      </c>
      <c r="I15" s="15">
        <v>16</v>
      </c>
      <c r="J15" s="8">
        <f t="shared" si="0"/>
        <v>76</v>
      </c>
      <c r="K15" s="19"/>
      <c r="M15" s="14" t="s">
        <v>16</v>
      </c>
      <c r="N15" s="15">
        <v>95</v>
      </c>
      <c r="O15" s="15">
        <v>22</v>
      </c>
      <c r="P15" s="8">
        <f t="shared" si="1"/>
        <v>73</v>
      </c>
      <c r="Q15" s="19"/>
    </row>
    <row r="16" spans="1:17" ht="12.75">
      <c r="A16" s="13"/>
      <c r="B16" s="3"/>
      <c r="C16" s="3"/>
      <c r="D16" s="3"/>
      <c r="E16" s="3"/>
      <c r="G16" s="14" t="s">
        <v>55</v>
      </c>
      <c r="H16" s="15">
        <v>96</v>
      </c>
      <c r="I16" s="15">
        <v>16</v>
      </c>
      <c r="J16" s="8">
        <f t="shared" si="0"/>
        <v>80</v>
      </c>
      <c r="K16" s="19"/>
      <c r="M16" s="14" t="s">
        <v>63</v>
      </c>
      <c r="N16" s="15">
        <v>101</v>
      </c>
      <c r="O16" s="15">
        <v>22</v>
      </c>
      <c r="P16" s="8">
        <f t="shared" si="1"/>
        <v>79</v>
      </c>
      <c r="Q16" s="19"/>
    </row>
    <row r="17" spans="1:17" ht="12.75">
      <c r="A17" s="4" t="s">
        <v>7</v>
      </c>
      <c r="B17" s="5"/>
      <c r="C17" s="5"/>
      <c r="D17" s="5"/>
      <c r="E17" s="5"/>
      <c r="G17" s="2"/>
      <c r="I17" s="3"/>
      <c r="M17" s="6"/>
      <c r="N17" s="7"/>
      <c r="O17" s="7"/>
      <c r="P17" s="7"/>
      <c r="Q17" s="19"/>
    </row>
    <row r="18" spans="1:10" ht="12.75">
      <c r="A18" s="4" t="s">
        <v>0</v>
      </c>
      <c r="B18" s="5" t="s">
        <v>3</v>
      </c>
      <c r="C18" s="5" t="s">
        <v>1</v>
      </c>
      <c r="D18" s="5" t="s">
        <v>4</v>
      </c>
      <c r="E18" s="5" t="s">
        <v>36</v>
      </c>
      <c r="G18" s="4" t="s">
        <v>8</v>
      </c>
      <c r="H18" s="5"/>
      <c r="I18" s="5"/>
      <c r="J18" s="5"/>
    </row>
    <row r="19" spans="1:10" ht="12.75">
      <c r="A19" s="14" t="s">
        <v>22</v>
      </c>
      <c r="B19" s="15">
        <v>103</v>
      </c>
      <c r="C19" s="15">
        <v>23</v>
      </c>
      <c r="D19" s="8">
        <f aca="true" t="shared" si="3" ref="D19:D30">B19-C19</f>
        <v>80</v>
      </c>
      <c r="E19" s="19"/>
      <c r="G19" s="4" t="s">
        <v>0</v>
      </c>
      <c r="H19" s="5" t="s">
        <v>3</v>
      </c>
      <c r="I19" s="5" t="s">
        <v>1</v>
      </c>
      <c r="J19" s="5" t="s">
        <v>4</v>
      </c>
    </row>
    <row r="20" spans="1:22" ht="12.75">
      <c r="A20" s="14" t="s">
        <v>64</v>
      </c>
      <c r="B20" s="15">
        <v>97</v>
      </c>
      <c r="C20" s="15">
        <v>23</v>
      </c>
      <c r="D20" s="8">
        <f t="shared" si="3"/>
        <v>74</v>
      </c>
      <c r="E20" s="19"/>
      <c r="G20" s="16" t="s">
        <v>70</v>
      </c>
      <c r="H20" s="15">
        <v>114</v>
      </c>
      <c r="I20" s="15" t="s">
        <v>26</v>
      </c>
      <c r="J20" s="7"/>
      <c r="V20" s="1"/>
    </row>
    <row r="21" spans="1:22" ht="12.75">
      <c r="A21" s="16" t="s">
        <v>65</v>
      </c>
      <c r="B21" s="15">
        <v>96</v>
      </c>
      <c r="C21" s="15">
        <v>24</v>
      </c>
      <c r="D21" s="8">
        <f t="shared" si="3"/>
        <v>72</v>
      </c>
      <c r="E21" s="19"/>
      <c r="G21" s="14" t="s">
        <v>71</v>
      </c>
      <c r="H21" s="15">
        <v>92</v>
      </c>
      <c r="I21" s="15" t="s">
        <v>38</v>
      </c>
      <c r="J21" s="7"/>
      <c r="V21" s="1"/>
    </row>
    <row r="22" spans="1:22" ht="12.75">
      <c r="A22" s="16" t="s">
        <v>66</v>
      </c>
      <c r="B22" s="15">
        <v>95</v>
      </c>
      <c r="C22" s="15">
        <v>25</v>
      </c>
      <c r="D22" s="8">
        <f t="shared" si="3"/>
        <v>70</v>
      </c>
      <c r="E22" s="19" t="s">
        <v>37</v>
      </c>
      <c r="G22" s="6"/>
      <c r="H22" s="7"/>
      <c r="I22" s="7"/>
      <c r="J22" s="7"/>
      <c r="V22" s="1"/>
    </row>
    <row r="23" spans="1:22" ht="12.75">
      <c r="A23" s="14" t="s">
        <v>67</v>
      </c>
      <c r="B23" s="15">
        <v>108</v>
      </c>
      <c r="C23" s="15">
        <v>25</v>
      </c>
      <c r="D23" s="8">
        <f t="shared" si="3"/>
        <v>83</v>
      </c>
      <c r="E23" s="19"/>
      <c r="G23" s="6"/>
      <c r="H23" s="7"/>
      <c r="I23" s="7"/>
      <c r="J23" s="7"/>
      <c r="V23" s="1"/>
    </row>
    <row r="24" spans="1:22" ht="12.75">
      <c r="A24" s="14" t="s">
        <v>18</v>
      </c>
      <c r="B24" s="15">
        <v>99</v>
      </c>
      <c r="C24" s="15">
        <v>25</v>
      </c>
      <c r="D24" s="8">
        <f t="shared" si="3"/>
        <v>74</v>
      </c>
      <c r="E24" s="19"/>
      <c r="G24" s="6"/>
      <c r="H24" s="7"/>
      <c r="I24" s="10"/>
      <c r="J24" s="7"/>
      <c r="K24" s="1"/>
      <c r="V24" s="1"/>
    </row>
    <row r="25" spans="1:22" ht="12.75">
      <c r="A25" s="16" t="s">
        <v>20</v>
      </c>
      <c r="B25" s="17">
        <v>99</v>
      </c>
      <c r="C25" s="17">
        <v>29</v>
      </c>
      <c r="D25" s="8">
        <f t="shared" si="3"/>
        <v>70</v>
      </c>
      <c r="E25" s="18" t="s">
        <v>11</v>
      </c>
      <c r="G25" s="6"/>
      <c r="H25" s="7"/>
      <c r="I25" s="7"/>
      <c r="J25" s="7"/>
      <c r="K25" s="1"/>
      <c r="V25" s="1"/>
    </row>
    <row r="26" spans="1:10" ht="12.75">
      <c r="A26" s="14" t="s">
        <v>68</v>
      </c>
      <c r="B26" s="15" t="s">
        <v>72</v>
      </c>
      <c r="C26" s="15">
        <v>31</v>
      </c>
      <c r="D26" s="8" t="s">
        <v>72</v>
      </c>
      <c r="E26" s="18"/>
      <c r="G26" s="6"/>
      <c r="H26" s="7"/>
      <c r="I26" s="7"/>
      <c r="J26" s="7"/>
    </row>
    <row r="27" spans="1:10" ht="12.75">
      <c r="A27" s="16" t="s">
        <v>23</v>
      </c>
      <c r="B27" s="15">
        <v>110</v>
      </c>
      <c r="C27" s="15">
        <v>31</v>
      </c>
      <c r="D27" s="8">
        <f t="shared" si="3"/>
        <v>79</v>
      </c>
      <c r="E27" s="18"/>
      <c r="G27" s="6"/>
      <c r="H27" s="7"/>
      <c r="I27" s="7"/>
      <c r="J27" s="7"/>
    </row>
    <row r="28" spans="1:9" ht="12.75">
      <c r="A28" s="14" t="s">
        <v>17</v>
      </c>
      <c r="B28" s="15">
        <v>106</v>
      </c>
      <c r="C28" s="15">
        <v>33</v>
      </c>
      <c r="D28" s="8">
        <f t="shared" si="3"/>
        <v>73</v>
      </c>
      <c r="E28" s="18"/>
      <c r="I28" s="1"/>
    </row>
    <row r="29" spans="1:9" ht="12.75">
      <c r="A29" s="16" t="s">
        <v>19</v>
      </c>
      <c r="B29" s="17">
        <v>104</v>
      </c>
      <c r="C29" s="17">
        <v>34</v>
      </c>
      <c r="D29" s="8">
        <f t="shared" si="3"/>
        <v>70</v>
      </c>
      <c r="E29" s="18" t="s">
        <v>10</v>
      </c>
      <c r="I29" s="1"/>
    </row>
    <row r="30" spans="1:9" ht="12.75">
      <c r="A30" s="14" t="s">
        <v>69</v>
      </c>
      <c r="B30" s="15">
        <v>98</v>
      </c>
      <c r="C30" s="15">
        <v>36</v>
      </c>
      <c r="D30" s="8">
        <f t="shared" si="3"/>
        <v>62</v>
      </c>
      <c r="E30" s="18" t="s">
        <v>9</v>
      </c>
      <c r="I30" s="1"/>
    </row>
    <row r="31" spans="1:9" ht="12.75">
      <c r="A31" s="2"/>
      <c r="C31" s="3"/>
      <c r="I31" s="1"/>
    </row>
    <row r="32" spans="1:9" ht="12.75">
      <c r="A32" s="2"/>
      <c r="B32" s="4" t="s">
        <v>27</v>
      </c>
      <c r="C32"/>
      <c r="D32"/>
      <c r="G32" s="4" t="s">
        <v>75</v>
      </c>
      <c r="H32" s="5" t="s">
        <v>73</v>
      </c>
      <c r="I32" s="5" t="s">
        <v>74</v>
      </c>
    </row>
    <row r="33" spans="1:9" ht="12.75">
      <c r="A33" s="6" t="s">
        <v>54</v>
      </c>
      <c r="B33" s="11" t="s">
        <v>76</v>
      </c>
      <c r="C33" s="12" t="s">
        <v>86</v>
      </c>
      <c r="D33"/>
      <c r="G33" s="7" t="s">
        <v>54</v>
      </c>
      <c r="H33" s="7">
        <v>4</v>
      </c>
      <c r="I33" s="7">
        <v>2</v>
      </c>
    </row>
    <row r="34" spans="1:9" ht="12.75">
      <c r="A34" s="6" t="s">
        <v>81</v>
      </c>
      <c r="B34" s="11" t="s">
        <v>77</v>
      </c>
      <c r="C34" s="12" t="s">
        <v>85</v>
      </c>
      <c r="D34"/>
      <c r="G34" s="7" t="s">
        <v>54</v>
      </c>
      <c r="H34" s="7">
        <v>5</v>
      </c>
      <c r="I34" s="7">
        <v>3</v>
      </c>
    </row>
    <row r="35" spans="1:9" ht="12.75">
      <c r="A35" s="6" t="s">
        <v>82</v>
      </c>
      <c r="B35" s="11" t="s">
        <v>78</v>
      </c>
      <c r="C35" s="12" t="s">
        <v>87</v>
      </c>
      <c r="D35"/>
      <c r="G35" s="7" t="s">
        <v>33</v>
      </c>
      <c r="H35" s="7">
        <v>11</v>
      </c>
      <c r="I35" s="7">
        <v>3</v>
      </c>
    </row>
    <row r="36" spans="1:9" ht="12.75">
      <c r="A36" s="6" t="s">
        <v>83</v>
      </c>
      <c r="B36" s="11" t="s">
        <v>79</v>
      </c>
      <c r="C36" s="12" t="s">
        <v>85</v>
      </c>
      <c r="G36" s="6"/>
      <c r="H36" s="7"/>
      <c r="I36" s="7"/>
    </row>
    <row r="37" spans="1:9" ht="12.75">
      <c r="A37" s="6" t="s">
        <v>84</v>
      </c>
      <c r="B37" s="11" t="s">
        <v>80</v>
      </c>
      <c r="C37" s="12" t="s">
        <v>85</v>
      </c>
      <c r="G37" s="9"/>
      <c r="H37" s="7"/>
      <c r="I37" s="7"/>
    </row>
    <row r="38" spans="1:9" ht="12.75">
      <c r="A38" s="6"/>
      <c r="B38" s="11"/>
      <c r="C38" s="12"/>
      <c r="H38" s="1"/>
      <c r="I38" s="1"/>
    </row>
    <row r="39" spans="2:9" ht="12.75">
      <c r="B39"/>
      <c r="I39" s="1"/>
    </row>
    <row r="40" spans="2:9" ht="12.75">
      <c r="B40"/>
      <c r="I40" s="1"/>
    </row>
  </sheetData>
  <printOptions/>
  <pageMargins left="0.75" right="0.75" top="1" bottom="0.65" header="0.5" footer="0.5"/>
  <pageSetup horizontalDpi="300" verticalDpi="300" orientation="landscape" r:id="rId1"/>
  <headerFooter alignWithMargins="0">
    <oddHeader>&amp;C&amp;"Arial,Bold"&amp;12Toka Sticks 
September 30,2006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srp</dc:creator>
  <cp:keywords/>
  <dc:description/>
  <cp:lastModifiedBy>Tom Barnett (tpbarnet)</cp:lastModifiedBy>
  <cp:lastPrinted>2006-10-02T16:57:14Z</cp:lastPrinted>
  <dcterms:created xsi:type="dcterms:W3CDTF">2004-12-28T19:06:02Z</dcterms:created>
  <dcterms:modified xsi:type="dcterms:W3CDTF">2006-10-02T16:57:53Z</dcterms:modified>
  <cp:category/>
  <cp:version/>
  <cp:contentType/>
  <cp:contentStatus/>
</cp:coreProperties>
</file>